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55" windowHeight="10815" activeTab="0"/>
  </bookViews>
  <sheets>
    <sheet name="Bordereau 2021" sheetId="1" r:id="rId1"/>
  </sheets>
  <definedNames>
    <definedName name="_xlnm.Print_Area" localSheetId="0">'Bordereau 2021'!$A$1:$M$34</definedName>
  </definedNames>
  <calcPr fullCalcOnLoad="1"/>
</workbook>
</file>

<file path=xl/sharedStrings.xml><?xml version="1.0" encoding="utf-8"?>
<sst xmlns="http://schemas.openxmlformats.org/spreadsheetml/2006/main" count="33" uniqueCount="33">
  <si>
    <t>Nom - Prénom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</si>
  <si>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</si>
  <si>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</t>
  </si>
  <si>
    <t>N</t>
  </si>
  <si>
    <r>
      <t xml:space="preserve">N° Licence
</t>
    </r>
    <r>
      <rPr>
        <sz val="11"/>
        <rFont val="Arial"/>
        <family val="2"/>
      </rPr>
      <t xml:space="preserve">(si existant) </t>
    </r>
  </si>
  <si>
    <t>Date de Naissance</t>
  </si>
  <si>
    <t>Adresse complète
(en cas de nouveau licencié ou de changement)</t>
  </si>
  <si>
    <t>Sexe</t>
  </si>
  <si>
    <t>Nat</t>
  </si>
  <si>
    <t>M</t>
  </si>
  <si>
    <t>JUNIORS</t>
  </si>
  <si>
    <t>JEUNES</t>
  </si>
  <si>
    <t>SENIORS</t>
  </si>
  <si>
    <t>CD 17</t>
  </si>
  <si>
    <t>CLUB:</t>
  </si>
  <si>
    <t>N°</t>
  </si>
  <si>
    <t xml:space="preserve">      B O R D E R E A U     D E     C O M M A N D E     N°</t>
  </si>
  <si>
    <t>EMAIL
 (avec accord du licencié)</t>
  </si>
  <si>
    <t xml:space="preserve">Atteste avoir lu les informations MMA
 et CNIL </t>
  </si>
  <si>
    <t>D</t>
  </si>
  <si>
    <t>SIGNATURE</t>
  </si>
  <si>
    <r>
      <rPr>
        <b/>
        <sz val="14"/>
        <color indexed="10"/>
        <rFont val="Arial"/>
        <family val="2"/>
      </rPr>
      <t xml:space="preserve"> N</t>
    </r>
    <r>
      <rPr>
        <b/>
        <sz val="10"/>
        <color indexed="10"/>
        <rFont val="Arial"/>
        <family val="2"/>
      </rPr>
      <t xml:space="preserve"> = NOUVELLE LICENCE PETANQUE - </t>
    </r>
    <r>
      <rPr>
        <b/>
        <sz val="14"/>
        <color indexed="12"/>
        <rFont val="Arial"/>
        <family val="2"/>
      </rPr>
      <t>R</t>
    </r>
    <r>
      <rPr>
        <b/>
        <sz val="10"/>
        <color indexed="12"/>
        <rFont val="Arial"/>
        <family val="2"/>
      </rPr>
      <t xml:space="preserve"> = RENOUVELLEMENT (ou REPRISE) de LICENCE</t>
    </r>
    <r>
      <rPr>
        <b/>
        <sz val="10"/>
        <color indexed="10"/>
        <rFont val="Arial"/>
        <family val="2"/>
      </rPr>
      <t xml:space="preserve"> -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M </t>
    </r>
    <r>
      <rPr>
        <b/>
        <sz val="10"/>
        <color indexed="17"/>
        <rFont val="Arial"/>
        <family val="2"/>
      </rPr>
      <t xml:space="preserve">= Licencié en MUTATION (dans et/ou hors département) - </t>
    </r>
    <r>
      <rPr>
        <b/>
        <sz val="14"/>
        <rFont val="Arial"/>
        <family val="2"/>
      </rPr>
      <t>D</t>
    </r>
    <r>
      <rPr>
        <b/>
        <sz val="10"/>
        <rFont val="Arial"/>
        <family val="2"/>
      </rPr>
      <t xml:space="preserve"> ou </t>
    </r>
    <r>
      <rPr>
        <b/>
        <sz val="14"/>
        <rFont val="Arial"/>
        <family val="2"/>
      </rPr>
      <t>CE</t>
    </r>
    <r>
      <rPr>
        <b/>
        <sz val="10"/>
        <rFont val="Arial"/>
        <family val="2"/>
      </rPr>
      <t xml:space="preserve"> = DUPLICATA ou CORRECTION D'ERREUR</t>
    </r>
  </si>
  <si>
    <t>DUPLICATA</t>
  </si>
  <si>
    <t>VIREMENT
en date du:</t>
  </si>
  <si>
    <t>MONTANT TOTAL</t>
  </si>
  <si>
    <t xml:space="preserve">BANQUE : </t>
  </si>
  <si>
    <t xml:space="preserve">N° CHQ : </t>
  </si>
  <si>
    <t xml:space="preserve">CM            </t>
  </si>
  <si>
    <t>OUI</t>
  </si>
  <si>
    <t>NON</t>
  </si>
  <si>
    <t xml:space="preserve">Le Président  ………………………………………….…....………………….certifie exactes les informations figurant sur ce bordereau et que TOUS ces adhérents ont bien pris connaissance:  
-  De la possibilité de ne pas souscrire à l'assurance dommages corporels et de son coût;  
-  De l'intêret de souscrire les garanties optionnelles, accidents corporels, correspondant à l'option "avantage" de la compagnie d'Assurance  M.M.A conformément à l'article L.321-4 du Code du Sport, par le biais de l'imprimé prévu à cet effet : 
- Que les informations figurant sur ce formulaire sont exactes et autorise à ce qu’elles fassent l'objet d'un traitement informatique, conformément à la loi du 06/01/1978 et qu’elles soient utilisées à des fins commerciales. Qu'ils bénéficient d'un droit d'accès, de rectification et d'opposition auprès des services du siège de la F.F.P.J.P. 13 rue trigance 13002 MARSEILLE
Le Président  ………………………………………….…....……certifie avoir reçu  : 
- Pour une nouvelle licence :  un certificat médical datant de moins d'un 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Pour un renouvellement    :   l'attestation relative au Questionnaire Santé </t>
  </si>
  <si>
    <r>
      <t xml:space="preserve">Certificat Médical : </t>
    </r>
    <r>
      <rPr>
        <b/>
        <sz val="10"/>
        <color indexed="10"/>
        <rFont val="Arial"/>
        <family val="2"/>
      </rPr>
      <t>OBLIGATOIRE</t>
    </r>
    <r>
      <rPr>
        <b/>
        <sz val="10"/>
        <rFont val="Arial"/>
        <family val="2"/>
      </rPr>
      <t xml:space="preserve"> si 1ère demande de licence F.F.P.J.P. conformément à l'art. 8 du Règlement médical fédéral</t>
    </r>
  </si>
  <si>
    <r>
      <t xml:space="preserve">Questionnaire Santé + Attestation (voir Site CD17 rubrique "Certificat médical") : </t>
    </r>
    <r>
      <rPr>
        <b/>
        <sz val="10"/>
        <color indexed="10"/>
        <rFont val="Arial"/>
        <family val="2"/>
      </rPr>
      <t>OBLIGATOIRE</t>
    </r>
    <r>
      <rPr>
        <b/>
        <sz val="10"/>
        <rFont val="Arial"/>
        <family val="2"/>
      </rPr>
      <t xml:space="preserve"> pour le renouvellement (licenciés l'année précédente)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</si>
</sst>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#,##0.0\ &quot;€&quot;;[Red]\-#,##0.0\ &quot;€&quot;"/>
    <numFmt numFmtId="171" formatCode="dd/mm/yy"/>
    <numFmt numFmtId="172" formatCode="d\-mmm"/>
    <numFmt numFmtId="173" formatCode="[&gt;=3000000000000]#&quot; &quot;##&quot; &quot;##&quot; &quot;##&quot; &quot;###&quot; &quot;###&quot; | &quot;##;#&quot; &quot;##&quot; &quot;##&quot; &quot;##&quot; &quot;###&quot; &quot;###"/>
    <numFmt numFmtId="174" formatCode="0#&quot; &quot;##&quot; &quot;##&quot; &quot;##&quot; &quot;##"/>
    <numFmt numFmtId="175" formatCode="d/m/yy"/>
    <numFmt numFmtId="176" formatCode="d\ mmmm\ yyyy"/>
    <numFmt numFmtId="177" formatCode="[$-40C]dddd\ d\ mmmm\ yyyy"/>
    <numFmt numFmtId="178" formatCode="[$-40C]d\-mmm\-yyyy;@"/>
  </numFmts>
  <fonts count="7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14"/>
      <name val="Arial"/>
      <family val="2"/>
    </font>
    <font>
      <b/>
      <sz val="12"/>
      <color indexed="14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  <font>
      <b/>
      <sz val="20"/>
      <color indexed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14"/>
      <name val="Arial"/>
      <family val="2"/>
    </font>
    <font>
      <b/>
      <sz val="11"/>
      <color indexed="17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i/>
      <sz val="15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rgb="FF0000CC"/>
      <name val="Arial"/>
      <family val="2"/>
    </font>
    <font>
      <b/>
      <sz val="14"/>
      <color rgb="FFFF0000"/>
      <name val="Arial"/>
      <family val="2"/>
    </font>
    <font>
      <b/>
      <sz val="14"/>
      <color rgb="FF008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 style="medium"/>
      <top style="mediumDashed"/>
      <bottom style="medium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2" applyNumberFormat="0" applyFill="0" applyAlignment="0" applyProtection="0"/>
    <xf numFmtId="0" fontId="54" fillId="26" borderId="1" applyNumberFormat="0" applyAlignment="0" applyProtection="0"/>
    <xf numFmtId="44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4" fontId="9" fillId="32" borderId="11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/>
    </xf>
    <xf numFmtId="49" fontId="9" fillId="32" borderId="18" xfId="0" applyNumberFormat="1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175" fontId="1" fillId="32" borderId="20" xfId="0" applyNumberFormat="1" applyFont="1" applyFill="1" applyBorder="1" applyAlignment="1">
      <alignment horizontal="center" vertical="center" wrapText="1"/>
    </xf>
    <xf numFmtId="175" fontId="1" fillId="32" borderId="12" xfId="0" applyNumberFormat="1" applyFont="1" applyFill="1" applyBorder="1" applyAlignment="1">
      <alignment horizontal="center" vertical="center" wrapText="1"/>
    </xf>
    <xf numFmtId="49" fontId="9" fillId="32" borderId="21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14" fontId="9" fillId="32" borderId="24" xfId="0" applyNumberFormat="1" applyFont="1" applyFill="1" applyBorder="1" applyAlignment="1">
      <alignment horizontal="center" vertical="center" wrapText="1"/>
    </xf>
    <xf numFmtId="14" fontId="1" fillId="32" borderId="24" xfId="0" applyNumberFormat="1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49" fontId="9" fillId="32" borderId="2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8" fillId="0" borderId="26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 wrapText="1"/>
    </xf>
    <xf numFmtId="0" fontId="69" fillId="0" borderId="27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32" borderId="30" xfId="0" applyFont="1" applyFill="1" applyBorder="1" applyAlignment="1">
      <alignment horizontal="right" vertical="center" wrapText="1"/>
    </xf>
    <xf numFmtId="0" fontId="11" fillId="32" borderId="11" xfId="0" applyFont="1" applyFill="1" applyBorder="1" applyAlignment="1">
      <alignment horizontal="right" vertical="center" wrapText="1"/>
    </xf>
    <xf numFmtId="0" fontId="13" fillId="32" borderId="11" xfId="0" applyFont="1" applyFill="1" applyBorder="1" applyAlignment="1">
      <alignment horizontal="right" vertical="center" wrapText="1"/>
    </xf>
    <xf numFmtId="44" fontId="9" fillId="32" borderId="31" xfId="43" applyFont="1" applyFill="1" applyBorder="1" applyAlignment="1">
      <alignment horizontal="center" vertical="center" wrapText="1"/>
    </xf>
    <xf numFmtId="44" fontId="12" fillId="32" borderId="18" xfId="43" applyFont="1" applyFill="1" applyBorder="1" applyAlignment="1">
      <alignment horizontal="center" vertical="center" wrapText="1"/>
    </xf>
    <xf numFmtId="44" fontId="14" fillId="32" borderId="18" xfId="43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4" fontId="9" fillId="32" borderId="33" xfId="43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right" vertical="center" wrapText="1"/>
    </xf>
    <xf numFmtId="44" fontId="9" fillId="32" borderId="30" xfId="0" applyNumberFormat="1" applyFont="1" applyFill="1" applyBorder="1" applyAlignment="1">
      <alignment vertical="center" wrapText="1"/>
    </xf>
    <xf numFmtId="44" fontId="12" fillId="32" borderId="11" xfId="0" applyNumberFormat="1" applyFont="1" applyFill="1" applyBorder="1" applyAlignment="1">
      <alignment vertical="center" wrapText="1"/>
    </xf>
    <xf numFmtId="44" fontId="14" fillId="32" borderId="11" xfId="0" applyNumberFormat="1" applyFont="1" applyFill="1" applyBorder="1" applyAlignment="1">
      <alignment vertical="center" wrapText="1"/>
    </xf>
    <xf numFmtId="44" fontId="14" fillId="32" borderId="34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4" borderId="15" xfId="0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textRotation="50"/>
    </xf>
    <xf numFmtId="0" fontId="1" fillId="32" borderId="38" xfId="0" applyFont="1" applyFill="1" applyBorder="1" applyAlignment="1">
      <alignment horizontal="center" vertical="center" textRotation="50"/>
    </xf>
    <xf numFmtId="0" fontId="6" fillId="0" borderId="41" xfId="0" applyFont="1" applyBorder="1" applyAlignment="1">
      <alignment horizontal="left" vertical="center"/>
    </xf>
    <xf numFmtId="0" fontId="71" fillId="0" borderId="42" xfId="0" applyFont="1" applyBorder="1" applyAlignment="1">
      <alignment horizontal="left" vertical="center"/>
    </xf>
    <xf numFmtId="0" fontId="71" fillId="0" borderId="43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26" fillId="32" borderId="37" xfId="0" applyFont="1" applyFill="1" applyBorder="1" applyAlignment="1">
      <alignment horizontal="center" vertical="top" wrapText="1"/>
    </xf>
    <xf numFmtId="0" fontId="26" fillId="32" borderId="46" xfId="0" applyFont="1" applyFill="1" applyBorder="1" applyAlignment="1">
      <alignment horizontal="center" vertical="top" wrapText="1"/>
    </xf>
    <xf numFmtId="0" fontId="26" fillId="32" borderId="38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0" fillId="32" borderId="47" xfId="0" applyFont="1" applyFill="1" applyBorder="1" applyAlignment="1">
      <alignment horizontal="center" vertical="center" wrapText="1"/>
    </xf>
    <xf numFmtId="0" fontId="20" fillId="32" borderId="48" xfId="0" applyFont="1" applyFill="1" applyBorder="1" applyAlignment="1">
      <alignment horizontal="center" vertical="center" wrapText="1"/>
    </xf>
    <xf numFmtId="0" fontId="20" fillId="32" borderId="49" xfId="0" applyFont="1" applyFill="1" applyBorder="1" applyAlignment="1">
      <alignment horizontal="center" vertical="center" wrapText="1"/>
    </xf>
    <xf numFmtId="0" fontId="21" fillId="32" borderId="47" xfId="0" applyFont="1" applyFill="1" applyBorder="1" applyAlignment="1">
      <alignment horizontal="center" vertical="center" wrapText="1"/>
    </xf>
    <xf numFmtId="0" fontId="21" fillId="32" borderId="48" xfId="0" applyFont="1" applyFill="1" applyBorder="1" applyAlignment="1">
      <alignment horizontal="center" vertical="center" wrapText="1"/>
    </xf>
    <xf numFmtId="0" fontId="21" fillId="32" borderId="49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44" fontId="27" fillId="32" borderId="22" xfId="0" applyNumberFormat="1" applyFont="1" applyFill="1" applyBorder="1" applyAlignment="1">
      <alignment horizontal="center" vertical="center" wrapText="1"/>
    </xf>
    <xf numFmtId="44" fontId="27" fillId="32" borderId="40" xfId="0" applyNumberFormat="1" applyFont="1" applyFill="1" applyBorder="1" applyAlignment="1">
      <alignment horizontal="center" vertical="center" wrapText="1"/>
    </xf>
    <xf numFmtId="44" fontId="27" fillId="32" borderId="23" xfId="0" applyNumberFormat="1" applyFont="1" applyFill="1" applyBorder="1" applyAlignment="1">
      <alignment horizontal="center" vertical="center" wrapText="1"/>
    </xf>
    <xf numFmtId="44" fontId="27" fillId="32" borderId="12" xfId="0" applyNumberFormat="1" applyFont="1" applyFill="1" applyBorder="1" applyAlignment="1">
      <alignment horizontal="center" vertical="center" wrapText="1"/>
    </xf>
    <xf numFmtId="44" fontId="27" fillId="32" borderId="41" xfId="0" applyNumberFormat="1" applyFont="1" applyFill="1" applyBorder="1" applyAlignment="1">
      <alignment horizontal="center" vertical="center" wrapText="1"/>
    </xf>
    <xf numFmtId="44" fontId="27" fillId="32" borderId="43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7" fillId="32" borderId="27" xfId="0" applyFont="1" applyFill="1" applyBorder="1" applyAlignment="1">
      <alignment horizontal="center" vertical="center" wrapText="1"/>
    </xf>
    <xf numFmtId="0" fontId="17" fillId="32" borderId="51" xfId="0" applyFont="1" applyFill="1" applyBorder="1" applyAlignment="1">
      <alignment horizontal="center" vertical="center" wrapText="1"/>
    </xf>
    <xf numFmtId="0" fontId="17" fillId="32" borderId="26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17" fillId="32" borderId="43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2</xdr:col>
      <xdr:colOff>219075</xdr:colOff>
      <xdr:row>1</xdr:row>
      <xdr:rowOff>323850</xdr:rowOff>
    </xdr:to>
    <xdr:pic>
      <xdr:nvPicPr>
        <xdr:cNvPr id="1" name="Imag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552450</xdr:colOff>
      <xdr:row>0</xdr:row>
      <xdr:rowOff>66675</xdr:rowOff>
    </xdr:from>
    <xdr:to>
      <xdr:col>12</xdr:col>
      <xdr:colOff>1133475</xdr:colOff>
      <xdr:row>1</xdr:row>
      <xdr:rowOff>285750</xdr:rowOff>
    </xdr:to>
    <xdr:pic>
      <xdr:nvPicPr>
        <xdr:cNvPr id="2" name="Imag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15975" y="666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381000</xdr:colOff>
      <xdr:row>14</xdr:row>
      <xdr:rowOff>342900</xdr:rowOff>
    </xdr:from>
    <xdr:ext cx="180975" cy="266700"/>
    <xdr:sp fLocksText="0">
      <xdr:nvSpPr>
        <xdr:cNvPr id="3" name="ZoneTexte 2"/>
        <xdr:cNvSpPr txBox="1">
          <a:spLocks noChangeArrowheads="1"/>
        </xdr:cNvSpPr>
      </xdr:nvSpPr>
      <xdr:spPr>
        <a:xfrm>
          <a:off x="18421350" y="576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11.57421875" defaultRowHeight="12.75"/>
  <cols>
    <col min="1" max="1" width="3.421875" style="1" bestFit="1" customWidth="1"/>
    <col min="2" max="2" width="4.57421875" style="1" customWidth="1"/>
    <col min="3" max="3" width="4.140625" style="1" customWidth="1"/>
    <col min="4" max="4" width="20.7109375" style="1" customWidth="1"/>
    <col min="5" max="5" width="35.7109375" style="2" customWidth="1"/>
    <col min="6" max="6" width="18.140625" style="13" customWidth="1"/>
    <col min="7" max="7" width="50.7109375" style="13" customWidth="1"/>
    <col min="8" max="8" width="5.8515625" style="13" customWidth="1"/>
    <col min="9" max="9" width="6.140625" style="13" customWidth="1"/>
    <col min="10" max="10" width="6.421875" style="1" customWidth="1"/>
    <col min="11" max="11" width="6.57421875" style="1" customWidth="1"/>
    <col min="12" max="12" width="32.00390625" style="13" customWidth="1"/>
    <col min="13" max="13" width="18.28125" style="13" customWidth="1"/>
    <col min="14" max="16384" width="11.57421875" style="1" customWidth="1"/>
  </cols>
  <sheetData>
    <row r="1" spans="1:13" ht="27.75" customHeight="1" thickBot="1">
      <c r="A1" s="31"/>
      <c r="B1" s="40"/>
      <c r="C1" s="7" t="s">
        <v>1</v>
      </c>
      <c r="D1" s="30" t="s">
        <v>13</v>
      </c>
      <c r="E1" s="76" t="s">
        <v>14</v>
      </c>
      <c r="F1" s="76"/>
      <c r="G1" s="76"/>
      <c r="H1" s="66"/>
      <c r="I1" s="17" t="s">
        <v>15</v>
      </c>
      <c r="J1" s="77"/>
      <c r="K1" s="77"/>
      <c r="L1" s="77"/>
      <c r="M1" s="78">
        <v>10</v>
      </c>
    </row>
    <row r="2" spans="1:13" ht="30" customHeight="1" thickBot="1">
      <c r="A2" s="32"/>
      <c r="B2" s="12"/>
      <c r="C2" s="6"/>
      <c r="D2" s="23" t="s">
        <v>16</v>
      </c>
      <c r="E2" s="19"/>
      <c r="F2" s="20"/>
      <c r="G2" s="21"/>
      <c r="H2" s="67"/>
      <c r="I2" s="29">
        <v>1</v>
      </c>
      <c r="J2" s="20"/>
      <c r="K2" s="22"/>
      <c r="L2" s="6"/>
      <c r="M2" s="16"/>
    </row>
    <row r="3" spans="1:13" ht="21" customHeight="1" thickBot="1">
      <c r="A3" s="84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s="3" customFormat="1" ht="25.5" customHeight="1" thickBot="1">
      <c r="A4" s="87"/>
      <c r="B4" s="47" t="s">
        <v>3</v>
      </c>
      <c r="C4" s="41" t="s">
        <v>2</v>
      </c>
      <c r="D4" s="145" t="s">
        <v>4</v>
      </c>
      <c r="E4" s="80" t="s">
        <v>0</v>
      </c>
      <c r="F4" s="80" t="s">
        <v>5</v>
      </c>
      <c r="G4" s="80" t="s">
        <v>6</v>
      </c>
      <c r="H4" s="138" t="s">
        <v>27</v>
      </c>
      <c r="I4" s="139"/>
      <c r="J4" s="82" t="s">
        <v>7</v>
      </c>
      <c r="K4" s="82" t="s">
        <v>8</v>
      </c>
      <c r="L4" s="72" t="s">
        <v>17</v>
      </c>
      <c r="M4" s="72" t="s">
        <v>18</v>
      </c>
    </row>
    <row r="5" spans="1:13" s="3" customFormat="1" ht="25.5" customHeight="1" thickBot="1">
      <c r="A5" s="88"/>
      <c r="B5" s="48" t="s">
        <v>9</v>
      </c>
      <c r="C5" s="49" t="s">
        <v>19</v>
      </c>
      <c r="D5" s="146"/>
      <c r="E5" s="81"/>
      <c r="F5" s="81"/>
      <c r="G5" s="81"/>
      <c r="H5" s="69" t="s">
        <v>28</v>
      </c>
      <c r="I5" s="70" t="s">
        <v>29</v>
      </c>
      <c r="J5" s="83"/>
      <c r="K5" s="83"/>
      <c r="L5" s="73"/>
      <c r="M5" s="79"/>
    </row>
    <row r="6" spans="1:13" ht="33" customHeight="1">
      <c r="A6" s="33">
        <v>1</v>
      </c>
      <c r="B6" s="125"/>
      <c r="C6" s="126"/>
      <c r="D6" s="24"/>
      <c r="E6" s="35"/>
      <c r="F6" s="36"/>
      <c r="G6" s="37"/>
      <c r="H6" s="37"/>
      <c r="I6" s="26"/>
      <c r="J6" s="38"/>
      <c r="K6" s="39"/>
      <c r="L6" s="38"/>
      <c r="M6" s="42"/>
    </row>
    <row r="7" spans="1:13" ht="33" customHeight="1">
      <c r="A7" s="33">
        <v>2</v>
      </c>
      <c r="B7" s="74"/>
      <c r="C7" s="75"/>
      <c r="D7" s="24"/>
      <c r="E7" s="14"/>
      <c r="F7" s="9"/>
      <c r="G7" s="25"/>
      <c r="H7" s="37"/>
      <c r="I7" s="26"/>
      <c r="J7" s="15"/>
      <c r="K7" s="24"/>
      <c r="L7" s="15"/>
      <c r="M7" s="34"/>
    </row>
    <row r="8" spans="1:13" ht="33" customHeight="1">
      <c r="A8" s="33">
        <v>3</v>
      </c>
      <c r="B8" s="74"/>
      <c r="C8" s="75"/>
      <c r="D8" s="24"/>
      <c r="E8" s="14"/>
      <c r="F8" s="9"/>
      <c r="G8" s="25"/>
      <c r="H8" s="37"/>
      <c r="I8" s="26"/>
      <c r="J8" s="15"/>
      <c r="K8" s="24"/>
      <c r="L8" s="15"/>
      <c r="M8" s="34"/>
    </row>
    <row r="9" spans="1:13" ht="33" customHeight="1">
      <c r="A9" s="33">
        <v>4</v>
      </c>
      <c r="B9" s="74"/>
      <c r="C9" s="75"/>
      <c r="D9" s="24"/>
      <c r="E9" s="14"/>
      <c r="F9" s="9"/>
      <c r="G9" s="25"/>
      <c r="H9" s="37"/>
      <c r="I9" s="26"/>
      <c r="J9" s="15"/>
      <c r="K9" s="24"/>
      <c r="L9" s="15"/>
      <c r="M9" s="34"/>
    </row>
    <row r="10" spans="1:13" ht="33" customHeight="1">
      <c r="A10" s="33">
        <v>5</v>
      </c>
      <c r="B10" s="74"/>
      <c r="C10" s="75"/>
      <c r="D10" s="24"/>
      <c r="E10" s="14"/>
      <c r="F10" s="9"/>
      <c r="G10" s="25"/>
      <c r="H10" s="37"/>
      <c r="I10" s="26"/>
      <c r="J10" s="15"/>
      <c r="K10" s="24"/>
      <c r="L10" s="15"/>
      <c r="M10" s="34"/>
    </row>
    <row r="11" spans="1:13" ht="33" customHeight="1">
      <c r="A11" s="33">
        <v>6</v>
      </c>
      <c r="B11" s="74"/>
      <c r="C11" s="75"/>
      <c r="D11" s="24"/>
      <c r="E11" s="14"/>
      <c r="F11" s="9"/>
      <c r="G11" s="25"/>
      <c r="H11" s="37"/>
      <c r="I11" s="26"/>
      <c r="J11" s="15"/>
      <c r="K11" s="24"/>
      <c r="L11" s="15"/>
      <c r="M11" s="34"/>
    </row>
    <row r="12" spans="1:13" ht="33" customHeight="1">
      <c r="A12" s="33">
        <v>7</v>
      </c>
      <c r="B12" s="74"/>
      <c r="C12" s="75"/>
      <c r="D12" s="24"/>
      <c r="E12" s="14"/>
      <c r="F12" s="9"/>
      <c r="G12" s="25"/>
      <c r="H12" s="37"/>
      <c r="I12" s="26"/>
      <c r="J12" s="15"/>
      <c r="K12" s="24"/>
      <c r="L12" s="15"/>
      <c r="M12" s="34"/>
    </row>
    <row r="13" spans="1:13" ht="33" customHeight="1">
      <c r="A13" s="33">
        <v>8</v>
      </c>
      <c r="B13" s="74"/>
      <c r="C13" s="75"/>
      <c r="D13" s="24"/>
      <c r="E13" s="14"/>
      <c r="F13" s="9"/>
      <c r="G13" s="25"/>
      <c r="H13" s="37"/>
      <c r="I13" s="26"/>
      <c r="J13" s="15"/>
      <c r="K13" s="24"/>
      <c r="L13" s="15"/>
      <c r="M13" s="34"/>
    </row>
    <row r="14" spans="1:13" ht="33" customHeight="1">
      <c r="A14" s="33">
        <v>9</v>
      </c>
      <c r="B14" s="74"/>
      <c r="C14" s="75"/>
      <c r="D14" s="24"/>
      <c r="E14" s="15"/>
      <c r="F14" s="9"/>
      <c r="G14" s="25"/>
      <c r="H14" s="37"/>
      <c r="I14" s="26"/>
      <c r="J14" s="15"/>
      <c r="K14" s="24"/>
      <c r="L14" s="15"/>
      <c r="M14" s="34"/>
    </row>
    <row r="15" spans="1:13" ht="33" customHeight="1">
      <c r="A15" s="33">
        <v>10</v>
      </c>
      <c r="B15" s="74"/>
      <c r="C15" s="75"/>
      <c r="D15" s="24"/>
      <c r="E15" s="15"/>
      <c r="F15" s="9"/>
      <c r="G15" s="25"/>
      <c r="H15" s="37"/>
      <c r="I15" s="26"/>
      <c r="J15" s="15"/>
      <c r="K15" s="24"/>
      <c r="L15" s="15"/>
      <c r="M15" s="34"/>
    </row>
    <row r="16" spans="1:13" ht="33" customHeight="1">
      <c r="A16" s="33">
        <v>11</v>
      </c>
      <c r="B16" s="74"/>
      <c r="C16" s="75"/>
      <c r="D16" s="24"/>
      <c r="E16" s="15"/>
      <c r="F16" s="9"/>
      <c r="G16" s="25"/>
      <c r="H16" s="37"/>
      <c r="I16" s="26"/>
      <c r="J16" s="15"/>
      <c r="K16" s="24"/>
      <c r="L16" s="15"/>
      <c r="M16" s="34"/>
    </row>
    <row r="17" spans="1:13" ht="33" customHeight="1">
      <c r="A17" s="33">
        <v>12</v>
      </c>
      <c r="B17" s="74"/>
      <c r="C17" s="75"/>
      <c r="D17" s="24"/>
      <c r="E17" s="15"/>
      <c r="F17" s="9"/>
      <c r="G17" s="25"/>
      <c r="H17" s="37"/>
      <c r="I17" s="26"/>
      <c r="J17" s="15"/>
      <c r="K17" s="24"/>
      <c r="L17" s="15"/>
      <c r="M17" s="34"/>
    </row>
    <row r="18" spans="1:13" ht="33" customHeight="1">
      <c r="A18" s="33">
        <v>13</v>
      </c>
      <c r="B18" s="74"/>
      <c r="C18" s="75"/>
      <c r="D18" s="24"/>
      <c r="E18" s="15"/>
      <c r="F18" s="9"/>
      <c r="G18" s="25"/>
      <c r="H18" s="37"/>
      <c r="I18" s="26"/>
      <c r="J18" s="15"/>
      <c r="K18" s="24"/>
      <c r="L18" s="15"/>
      <c r="M18" s="34"/>
    </row>
    <row r="19" spans="1:13" ht="33" customHeight="1">
      <c r="A19" s="33">
        <v>14</v>
      </c>
      <c r="B19" s="74"/>
      <c r="C19" s="75"/>
      <c r="D19" s="24"/>
      <c r="E19" s="15"/>
      <c r="F19" s="9"/>
      <c r="G19" s="25"/>
      <c r="H19" s="37"/>
      <c r="I19" s="26"/>
      <c r="J19" s="15"/>
      <c r="K19" s="24"/>
      <c r="L19" s="15"/>
      <c r="M19" s="34"/>
    </row>
    <row r="20" spans="1:13" ht="33" customHeight="1" thickBot="1">
      <c r="A20" s="50">
        <v>15</v>
      </c>
      <c r="B20" s="95"/>
      <c r="C20" s="96"/>
      <c r="D20" s="28"/>
      <c r="E20" s="18"/>
      <c r="F20" s="57"/>
      <c r="G20" s="58"/>
      <c r="H20" s="68"/>
      <c r="I20" s="27"/>
      <c r="J20" s="18"/>
      <c r="K20" s="28"/>
      <c r="L20" s="18"/>
      <c r="M20" s="59"/>
    </row>
    <row r="21" spans="1:13" ht="24" customHeight="1" thickBot="1">
      <c r="A21" s="142" t="s">
        <v>12</v>
      </c>
      <c r="B21" s="143"/>
      <c r="C21" s="144"/>
      <c r="D21" s="51">
        <v>0</v>
      </c>
      <c r="E21" s="54">
        <v>32.5</v>
      </c>
      <c r="F21" s="62">
        <f>SUM(D21*E21)</f>
        <v>0</v>
      </c>
      <c r="G21" s="112" t="s">
        <v>25</v>
      </c>
      <c r="H21" s="113"/>
      <c r="I21" s="114"/>
      <c r="J21" s="115"/>
      <c r="K21" s="136" t="s">
        <v>24</v>
      </c>
      <c r="L21" s="137"/>
      <c r="M21" s="92" t="s">
        <v>23</v>
      </c>
    </row>
    <row r="22" spans="1:13" s="10" customFormat="1" ht="24" customHeight="1" thickBot="1">
      <c r="A22" s="106" t="s">
        <v>10</v>
      </c>
      <c r="B22" s="107"/>
      <c r="C22" s="108"/>
      <c r="D22" s="52">
        <v>0</v>
      </c>
      <c r="E22" s="55">
        <v>18</v>
      </c>
      <c r="F22" s="63">
        <f>SUM(D22*E21:E22)</f>
        <v>0</v>
      </c>
      <c r="G22" s="116"/>
      <c r="H22" s="117"/>
      <c r="I22" s="117"/>
      <c r="J22" s="118"/>
      <c r="K22" s="119">
        <f>SUM(F21:G24)</f>
        <v>0</v>
      </c>
      <c r="L22" s="120"/>
      <c r="M22" s="93"/>
    </row>
    <row r="23" spans="1:13" ht="24" customHeight="1">
      <c r="A23" s="109" t="s">
        <v>11</v>
      </c>
      <c r="B23" s="110"/>
      <c r="C23" s="111"/>
      <c r="D23" s="53">
        <v>0</v>
      </c>
      <c r="E23" s="56">
        <v>9</v>
      </c>
      <c r="F23" s="64">
        <f>SUM(D23*E23)</f>
        <v>0</v>
      </c>
      <c r="G23" s="112" t="s">
        <v>26</v>
      </c>
      <c r="H23" s="113"/>
      <c r="I23" s="114"/>
      <c r="J23" s="115"/>
      <c r="K23" s="121"/>
      <c r="L23" s="122"/>
      <c r="M23" s="93"/>
    </row>
    <row r="24" spans="1:13" ht="24.75" customHeight="1" thickBot="1">
      <c r="A24" s="89" t="s">
        <v>22</v>
      </c>
      <c r="B24" s="90"/>
      <c r="C24" s="91"/>
      <c r="D24" s="61">
        <v>0</v>
      </c>
      <c r="E24" s="60">
        <v>5</v>
      </c>
      <c r="F24" s="65">
        <f>SUM(D24*E24)</f>
        <v>0</v>
      </c>
      <c r="G24" s="116"/>
      <c r="H24" s="117"/>
      <c r="I24" s="117"/>
      <c r="J24" s="118"/>
      <c r="K24" s="123"/>
      <c r="L24" s="124"/>
      <c r="M24" s="94"/>
    </row>
    <row r="25" spans="1:13" ht="13.5" customHeight="1">
      <c r="A25" s="140" t="s">
        <v>31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71"/>
    </row>
    <row r="26" spans="1:17" ht="13.5" customHeight="1" thickBot="1">
      <c r="A26" s="103" t="s">
        <v>32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11"/>
      <c r="O26" s="11"/>
      <c r="P26" s="11"/>
      <c r="Q26" s="8"/>
    </row>
    <row r="27" spans="1:17" ht="12.75" customHeight="1">
      <c r="A27" s="127" t="s">
        <v>30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9"/>
      <c r="L27" s="97" t="s">
        <v>20</v>
      </c>
      <c r="M27" s="98"/>
      <c r="N27" s="11"/>
      <c r="O27" s="11"/>
      <c r="P27" s="11"/>
      <c r="Q27" s="8"/>
    </row>
    <row r="28" spans="1:17" ht="12.75" customHeight="1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2"/>
      <c r="L28" s="99"/>
      <c r="M28" s="100"/>
      <c r="N28" s="11"/>
      <c r="O28" s="11"/>
      <c r="P28" s="11"/>
      <c r="Q28" s="8"/>
    </row>
    <row r="29" spans="1:17" ht="12.75" customHeight="1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2"/>
      <c r="L29" s="99"/>
      <c r="M29" s="100"/>
      <c r="N29" s="11"/>
      <c r="O29" s="11"/>
      <c r="P29" s="11"/>
      <c r="Q29" s="8"/>
    </row>
    <row r="30" spans="1:17" ht="12.75" customHeigh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2"/>
      <c r="L30" s="99"/>
      <c r="M30" s="100"/>
      <c r="N30" s="11"/>
      <c r="O30" s="11"/>
      <c r="P30" s="11"/>
      <c r="Q30" s="8"/>
    </row>
    <row r="31" spans="1:17" ht="12.75" customHeight="1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2"/>
      <c r="L31" s="99"/>
      <c r="M31" s="100"/>
      <c r="N31" s="11"/>
      <c r="O31" s="11"/>
      <c r="P31" s="11"/>
      <c r="Q31" s="8"/>
    </row>
    <row r="32" spans="1:17" ht="12.75" customHeight="1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99"/>
      <c r="M32" s="100"/>
      <c r="N32" s="11"/>
      <c r="O32" s="11"/>
      <c r="P32" s="11"/>
      <c r="Q32" s="8"/>
    </row>
    <row r="33" spans="1:17" ht="12.75" customHeight="1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2"/>
      <c r="L33" s="99"/>
      <c r="M33" s="100"/>
      <c r="N33" s="11"/>
      <c r="O33" s="11"/>
      <c r="P33" s="11"/>
      <c r="Q33" s="8"/>
    </row>
    <row r="34" spans="1:16" ht="24.75" customHeight="1" thickBot="1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5"/>
      <c r="L34" s="101"/>
      <c r="M34" s="102"/>
      <c r="N34" s="11"/>
      <c r="O34" s="11"/>
      <c r="P34" s="11"/>
    </row>
    <row r="35" spans="5:17" s="44" customFormat="1" ht="12.75">
      <c r="E35" s="45"/>
      <c r="K35" s="4"/>
      <c r="L35" s="5"/>
      <c r="M35" s="5"/>
      <c r="N35" s="43"/>
      <c r="O35" s="43"/>
      <c r="P35" s="46"/>
      <c r="Q35" s="46"/>
    </row>
    <row r="36" s="44" customFormat="1" ht="12.75">
      <c r="E36" s="45"/>
    </row>
    <row r="37" s="44" customFormat="1" ht="12.75">
      <c r="E37" s="45"/>
    </row>
    <row r="38" s="44" customFormat="1" ht="12.75">
      <c r="E38" s="45"/>
    </row>
    <row r="39" s="44" customFormat="1" ht="12.75">
      <c r="E39" s="45"/>
    </row>
    <row r="40" s="44" customFormat="1" ht="12.75">
      <c r="E40" s="45"/>
    </row>
  </sheetData>
  <sheetProtection/>
  <mergeCells count="41">
    <mergeCell ref="H4:I4"/>
    <mergeCell ref="G23:J24"/>
    <mergeCell ref="A25:L25"/>
    <mergeCell ref="B15:C15"/>
    <mergeCell ref="A21:C21"/>
    <mergeCell ref="B16:C16"/>
    <mergeCell ref="D4:D5"/>
    <mergeCell ref="E4:E5"/>
    <mergeCell ref="B6:C6"/>
    <mergeCell ref="B7:C7"/>
    <mergeCell ref="B13:C13"/>
    <mergeCell ref="B9:C9"/>
    <mergeCell ref="A27:K34"/>
    <mergeCell ref="B14:C14"/>
    <mergeCell ref="K21:L21"/>
    <mergeCell ref="L27:M34"/>
    <mergeCell ref="A26:M26"/>
    <mergeCell ref="A22:C22"/>
    <mergeCell ref="A23:C23"/>
    <mergeCell ref="G21:J22"/>
    <mergeCell ref="K22:L24"/>
    <mergeCell ref="A4:A5"/>
    <mergeCell ref="A24:C24"/>
    <mergeCell ref="M21:M24"/>
    <mergeCell ref="B19:C19"/>
    <mergeCell ref="B20:C20"/>
    <mergeCell ref="B10:C10"/>
    <mergeCell ref="B11:C11"/>
    <mergeCell ref="B12:C12"/>
    <mergeCell ref="B18:C18"/>
    <mergeCell ref="K4:K5"/>
    <mergeCell ref="L4:L5"/>
    <mergeCell ref="B17:C17"/>
    <mergeCell ref="B8:C8"/>
    <mergeCell ref="E1:G1"/>
    <mergeCell ref="J1:M1"/>
    <mergeCell ref="M4:M5"/>
    <mergeCell ref="G4:G5"/>
    <mergeCell ref="J4:J5"/>
    <mergeCell ref="F4:F5"/>
    <mergeCell ref="A3:M3"/>
  </mergeCells>
  <conditionalFormatting sqref="P35:Q35">
    <cfRule type="cellIs" priority="1" dxfId="0" operator="equal" stopIfTrue="1">
      <formula>0</formula>
    </cfRule>
  </conditionalFormatting>
  <printOptions horizontalCentered="1" verticalCentered="1"/>
  <pageMargins left="0.2362204724409449" right="0.2362204724409449" top="0.15748031496062992" bottom="0.15748031496062992" header="0.17" footer="0.17"/>
  <pageSetup horizontalDpi="600" verticalDpi="600" orientation="landscape" paperSize="9" scale="66" r:id="rId3"/>
  <headerFooter alignWithMargins="0">
    <oddHeader>&amp;R&amp;D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CD17</cp:lastModifiedBy>
  <cp:lastPrinted>2021-10-20T12:55:20Z</cp:lastPrinted>
  <dcterms:created xsi:type="dcterms:W3CDTF">2005-01-10T07:36:08Z</dcterms:created>
  <dcterms:modified xsi:type="dcterms:W3CDTF">2021-11-22T14:21:02Z</dcterms:modified>
  <cp:category/>
  <cp:version/>
  <cp:contentType/>
  <cp:contentStatus/>
</cp:coreProperties>
</file>